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24000" windowHeight="9180"/>
  </bookViews>
  <sheets>
    <sheet name="Program" sheetId="3" r:id="rId1"/>
    <sheet name="Sayfa1" sheetId="4" r:id="rId2"/>
  </sheets>
  <definedNames>
    <definedName name="_xlnm.Print_Area" localSheetId="0">Program!$A$2:$E$79</definedName>
  </definedNames>
  <calcPr calcId="152511"/>
</workbook>
</file>

<file path=xl/calcChain.xml><?xml version="1.0" encoding="utf-8"?>
<calcChain xmlns="http://schemas.openxmlformats.org/spreadsheetml/2006/main">
  <c r="B2" i="3" l="1"/>
</calcChain>
</file>

<file path=xl/sharedStrings.xml><?xml version="1.0" encoding="utf-8"?>
<sst xmlns="http://schemas.openxmlformats.org/spreadsheetml/2006/main" count="238" uniqueCount="103">
  <si>
    <t>Dr Münci Yağcı</t>
  </si>
  <si>
    <t>Dr İbrahim Doğan</t>
  </si>
  <si>
    <t>Dr Mehmet Cindoruk</t>
  </si>
  <si>
    <t>Dr Mehmet Arhan</t>
  </si>
  <si>
    <t>Dr Berna Göker</t>
  </si>
  <si>
    <t>Dr Zeynep Arzu Yeğin</t>
  </si>
  <si>
    <t>Dr Füsun Törüner</t>
  </si>
  <si>
    <t>Oncological emergencies</t>
  </si>
  <si>
    <t>Acid peptic disorders</t>
  </si>
  <si>
    <t>Dr Tarkan Karakan</t>
  </si>
  <si>
    <t xml:space="preserve"> </t>
  </si>
  <si>
    <t>High blood glucose levels</t>
  </si>
  <si>
    <t>Hematological emergencies</t>
  </si>
  <si>
    <t>Breast cancer</t>
  </si>
  <si>
    <t xml:space="preserve">Inflammatory arthritis </t>
  </si>
  <si>
    <t>Dr Şeminur Haznedaroğlu</t>
  </si>
  <si>
    <t>Arthritis</t>
  </si>
  <si>
    <t>Dysphagia</t>
  </si>
  <si>
    <t>Lung cancer</t>
  </si>
  <si>
    <t xml:space="preserve">Dr Ahmet Özet </t>
  </si>
  <si>
    <t>Colorectal cancers</t>
  </si>
  <si>
    <t>Dyspepsia</t>
  </si>
  <si>
    <t>Functional gastrointestinal system disorders</t>
  </si>
  <si>
    <t>Dr Nazan Günel</t>
  </si>
  <si>
    <t>Dr. Zeynep Arzu Yeğin</t>
  </si>
  <si>
    <t>Dr Aytuğ Üner</t>
  </si>
  <si>
    <t>Lupus and Connective Tissue disorders</t>
  </si>
  <si>
    <t>Dr. Berna Göker</t>
  </si>
  <si>
    <t>Hyperlipidemia</t>
  </si>
  <si>
    <t>Tendency to thrombosis-hereditary and acguired</t>
  </si>
  <si>
    <t>Dr Murat Kekilli</t>
  </si>
  <si>
    <t xml:space="preserve">Gastrointestinal bleeding </t>
  </si>
  <si>
    <t>Dr.Tarkan Karakan</t>
  </si>
  <si>
    <t>Jaundice</t>
  </si>
  <si>
    <t>Chronic Liver Diseases</t>
  </si>
  <si>
    <t>Chronic Diarrhea</t>
  </si>
  <si>
    <t>approach to a patient with elevated liver enzymes</t>
  </si>
  <si>
    <t>Iron deficiency anemia</t>
  </si>
  <si>
    <t>blood disorders</t>
  </si>
  <si>
    <t>approach to lympadenopathy</t>
  </si>
  <si>
    <t>Dr.Müjde Aktürk</t>
  </si>
  <si>
    <t>Approach to splenomegaly</t>
  </si>
  <si>
    <t>Diabetes Mellitus diagnosis and treatment</t>
  </si>
  <si>
    <t>Adrenal gland disorders</t>
  </si>
  <si>
    <t>Thyroid diseases</t>
  </si>
  <si>
    <t>approach to rheumatologic diseases</t>
  </si>
  <si>
    <t>Dr M.Akif Öztürk</t>
  </si>
  <si>
    <t>Behçet disease and other vasculitis</t>
  </si>
  <si>
    <t>Dr.Abdurrahman Tufan</t>
  </si>
  <si>
    <t>geriatric syndromes</t>
  </si>
  <si>
    <t>Dr. Nuriye Özdemir</t>
  </si>
  <si>
    <t>prevention of cancer</t>
  </si>
  <si>
    <t>Dr Gözde Tahtacı</t>
  </si>
  <si>
    <t>non-colorectal cancers</t>
  </si>
  <si>
    <t>Dr Ozan Yazıcı</t>
  </si>
  <si>
    <t>Current developments in genetics</t>
  </si>
  <si>
    <t>Dr M.Ali Ergün</t>
  </si>
  <si>
    <t>Megaloblastıc anemia</t>
  </si>
  <si>
    <t>Supportive care in cancer</t>
  </si>
  <si>
    <t>Calcium metabolism and metabolic discared</t>
  </si>
  <si>
    <t>Dr.Alev Altınova</t>
  </si>
  <si>
    <t>Disorders of pituitary gland</t>
  </si>
  <si>
    <t>Physiological changes in geriatric population</t>
  </si>
  <si>
    <t>Approach to elderly patient and geriatric evaluation</t>
  </si>
  <si>
    <t>Dr. Müjde Aktürk</t>
  </si>
  <si>
    <t>Evaluation of peripheral blood smear</t>
  </si>
  <si>
    <t>Approach to a patient with anemia</t>
  </si>
  <si>
    <t>Endocrinological emergencies</t>
  </si>
  <si>
    <t>Dr.Muhittin yalçın</t>
  </si>
  <si>
    <t>02.04.2020,Thursday</t>
  </si>
  <si>
    <t>08.04.2020,Wednesday</t>
  </si>
  <si>
    <t>Acute pancreatitis</t>
  </si>
  <si>
    <t>physiopathology</t>
  </si>
  <si>
    <t>radiology</t>
  </si>
  <si>
    <t>clinical managment</t>
  </si>
  <si>
    <t>panel</t>
  </si>
  <si>
    <t>Assoc.Prof Şevin Güney</t>
  </si>
  <si>
    <t>Prof.Dr.Suna Özhan Oktar</t>
  </si>
  <si>
    <t xml:space="preserve">Dr. Tarkan Karakan </t>
  </si>
  <si>
    <t xml:space="preserve"> PHASE IV INTERNAL MEDICINE LECTURE SCHEDULE</t>
  </si>
  <si>
    <t>09:00-09:40</t>
  </si>
  <si>
    <t>10.00 -10.40</t>
  </si>
  <si>
    <t>11.00-11:40</t>
  </si>
  <si>
    <t>13:00-13:40</t>
  </si>
  <si>
    <t>15.00-15.40</t>
  </si>
  <si>
    <t>13:00-15:40</t>
  </si>
  <si>
    <t xml:space="preserve">Diabetes mellitus (Acute and chronic complications) </t>
  </si>
  <si>
    <t>Dr Alev Altınova</t>
  </si>
  <si>
    <t>30.03.2020, Monday</t>
  </si>
  <si>
    <t>31.03.2020, Tuesday</t>
  </si>
  <si>
    <t>01.04.2020, Wednesday</t>
  </si>
  <si>
    <t>03.04.2020,Friday</t>
  </si>
  <si>
    <t>06.04.2020,Monday</t>
  </si>
  <si>
    <t>07.04.2020,Tuesday</t>
  </si>
  <si>
    <t>09.04.2020,thursday</t>
  </si>
  <si>
    <t>10.04.2020, Friday</t>
  </si>
  <si>
    <t>Familial Mediterranean fever</t>
  </si>
  <si>
    <t>14.00-14.40</t>
  </si>
  <si>
    <t>Sepsis - shock</t>
  </si>
  <si>
    <t>Dr nazlıhan boyacı dündar</t>
  </si>
  <si>
    <t>internal medicine</t>
  </si>
  <si>
    <t>genetics</t>
  </si>
  <si>
    <t>physiology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</si>
</sst>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dd/mm/yy\ dddd"/>
  </numFmts>
  <fonts count="7" x14ac:knownFonts="1">
    <font>
      <sz val="10"/>
      <name val="Arial Tur"/>
      <charset val="162"/>
    </font>
    <font>
      <sz val="8"/>
      <name val="Arial Tur"/>
      <charset val="162"/>
    </font>
    <font>
      <b/>
      <sz val="8"/>
      <color indexed="62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b/>
      <sz val="7"/>
      <name val="Arial"/>
      <family val="2"/>
      <charset val="162"/>
    </font>
    <font>
      <sz val="8"/>
      <color rgb="FF00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20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6" fillId="2" borderId="1" xfId="0" applyFont="1" applyFill="1" applyBorder="1"/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3" fillId="0" borderId="1" xfId="0" applyFont="1" applyBorder="1"/>
    <xf numFmtId="0" fontId="3" fillId="0" borderId="1" xfId="0" applyFont="1" applyBorder="1" applyAlignment="1">
      <alignment vertical="top"/>
    </xf>
    <xf numFmtId="0" fontId="3" fillId="2" borderId="1" xfId="0" applyFont="1" applyFill="1" applyBorder="1"/>
    <xf numFmtId="0" fontId="5" fillId="2" borderId="1" xfId="0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left"/>
    </xf>
    <xf numFmtId="165" fontId="3" fillId="2" borderId="1" xfId="0" applyNumberFormat="1" applyFont="1" applyFill="1" applyBorder="1" applyAlignment="1">
      <alignment horizontal="left" vertical="top"/>
    </xf>
    <xf numFmtId="165" fontId="4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14" fontId="3" fillId="2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/>
    <xf numFmtId="165" fontId="3" fillId="0" borderId="1" xfId="0" applyNumberFormat="1" applyFont="1" applyFill="1" applyBorder="1"/>
    <xf numFmtId="0" fontId="4" fillId="0" borderId="1" xfId="0" applyFont="1" applyBorder="1" applyAlignment="1">
      <alignment textRotation="90"/>
    </xf>
    <xf numFmtId="0" fontId="2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/>
    <xf numFmtId="0" fontId="3" fillId="3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/>
    </xf>
    <xf numFmtId="0" fontId="6" fillId="0" borderId="1" xfId="0" applyFont="1" applyFill="1" applyBorder="1"/>
    <xf numFmtId="14" fontId="4" fillId="2" borderId="1" xfId="0" applyNumberFormat="1" applyFont="1" applyFill="1" applyBorder="1" applyAlignment="1">
      <alignment horizontal="left" vertical="top"/>
    </xf>
    <xf numFmtId="165" fontId="3" fillId="2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/>
    <xf numFmtId="0" fontId="4" fillId="2" borderId="1" xfId="0" applyFont="1" applyFill="1" applyBorder="1"/>
    <xf numFmtId="0" fontId="4" fillId="3" borderId="1" xfId="0" applyFont="1" applyFill="1" applyBorder="1"/>
    <xf numFmtId="164" fontId="3" fillId="2" borderId="1" xfId="0" applyNumberFormat="1" applyFont="1" applyFill="1" applyBorder="1" applyAlignment="1">
      <alignment horizontal="left" vertical="top"/>
    </xf>
    <xf numFmtId="0" fontId="3" fillId="2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03"/>
  <sheetViews>
    <sheetView tabSelected="1" zoomScale="110" zoomScaleNormal="110" zoomScaleSheetLayoutView="100" workbookViewId="0">
      <selection activeCell="E20" sqref="E20"/>
    </sheetView>
  </sheetViews>
  <sheetFormatPr defaultRowHeight="11.25" x14ac:dyDescent="0.2"/>
  <cols>
    <col min="1" max="1" width="13.5703125" style="11" customWidth="1"/>
    <col min="2" max="2" width="17.140625" style="7" customWidth="1"/>
    <col min="3" max="3" width="12.28515625" style="12" customWidth="1"/>
    <col min="4" max="4" width="33.85546875" style="12" customWidth="1"/>
    <col min="5" max="5" width="18.28515625" style="12" customWidth="1"/>
    <col min="6" max="6" width="17.7109375" style="11" customWidth="1"/>
    <col min="7" max="7" width="20" style="20" customWidth="1"/>
    <col min="8" max="8" width="29.140625" style="21" customWidth="1"/>
    <col min="9" max="9" width="25.85546875" style="22" customWidth="1"/>
    <col min="10" max="10" width="44" style="34" customWidth="1"/>
    <col min="11" max="11" width="34.42578125" style="11" customWidth="1"/>
    <col min="12" max="12" width="16.85546875" style="11" customWidth="1"/>
    <col min="13" max="16384" width="9.140625" style="11"/>
  </cols>
  <sheetData>
    <row r="1" spans="1:56" x14ac:dyDescent="0.2">
      <c r="J1" s="22"/>
      <c r="K1" s="21"/>
      <c r="L1" s="21"/>
    </row>
    <row r="2" spans="1:56" x14ac:dyDescent="0.2">
      <c r="A2" s="11" t="s">
        <v>100</v>
      </c>
      <c r="B2" s="14" t="e">
        <f>+D78C2A2:D53A2:D106A2:D135C2A2:D53A2:D163C2A2:D53A2A2:#REF!</f>
        <v>#NAME?</v>
      </c>
      <c r="C2" s="14"/>
      <c r="D2" s="14" t="s">
        <v>79</v>
      </c>
      <c r="E2" s="14"/>
      <c r="F2" s="23"/>
      <c r="G2" s="24"/>
      <c r="J2" s="22"/>
      <c r="K2" s="21"/>
      <c r="L2" s="21"/>
    </row>
    <row r="3" spans="1:56" x14ac:dyDescent="0.2">
      <c r="A3" s="11" t="s">
        <v>100</v>
      </c>
      <c r="B3" s="19" t="s">
        <v>88</v>
      </c>
      <c r="C3" s="4" t="s">
        <v>80</v>
      </c>
      <c r="D3" s="8" t="s">
        <v>34</v>
      </c>
      <c r="E3" s="5" t="s">
        <v>30</v>
      </c>
      <c r="F3" s="13"/>
      <c r="G3" s="28"/>
      <c r="H3" s="13"/>
      <c r="I3" s="29"/>
      <c r="J3" s="5"/>
      <c r="K3" s="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</row>
    <row r="4" spans="1:56" x14ac:dyDescent="0.2">
      <c r="A4" s="11" t="s">
        <v>100</v>
      </c>
      <c r="B4" s="19"/>
      <c r="C4" s="4" t="s">
        <v>81</v>
      </c>
      <c r="D4" s="8" t="s">
        <v>34</v>
      </c>
      <c r="E4" s="5" t="s">
        <v>30</v>
      </c>
      <c r="F4" s="13"/>
      <c r="G4" s="28"/>
      <c r="H4" s="13"/>
      <c r="I4" s="29"/>
      <c r="J4" s="5"/>
      <c r="K4" s="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</row>
    <row r="5" spans="1:56" x14ac:dyDescent="0.2">
      <c r="A5" s="11" t="s">
        <v>100</v>
      </c>
      <c r="B5" s="13"/>
      <c r="C5" s="4" t="s">
        <v>82</v>
      </c>
      <c r="D5" s="30" t="s">
        <v>33</v>
      </c>
      <c r="E5" s="5" t="s">
        <v>30</v>
      </c>
      <c r="F5" s="13"/>
      <c r="G5" s="28"/>
      <c r="H5" s="13"/>
      <c r="I5" s="29"/>
      <c r="J5" s="5"/>
      <c r="K5" s="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</row>
    <row r="6" spans="1:56" x14ac:dyDescent="0.2">
      <c r="A6" s="11" t="s">
        <v>100</v>
      </c>
      <c r="B6" s="11"/>
      <c r="C6" s="4" t="s">
        <v>83</v>
      </c>
      <c r="D6" s="8" t="s">
        <v>8</v>
      </c>
      <c r="E6" s="5" t="s">
        <v>32</v>
      </c>
      <c r="F6" s="13"/>
      <c r="G6" s="28"/>
      <c r="H6" s="13"/>
      <c r="I6" s="29"/>
      <c r="J6" s="5"/>
      <c r="K6" s="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</row>
    <row r="7" spans="1:56" x14ac:dyDescent="0.2">
      <c r="A7" s="11" t="s">
        <v>100</v>
      </c>
      <c r="B7" s="11"/>
      <c r="C7" s="4" t="s">
        <v>97</v>
      </c>
      <c r="D7" s="8" t="s">
        <v>22</v>
      </c>
      <c r="E7" s="5" t="s">
        <v>9</v>
      </c>
      <c r="F7" s="13"/>
      <c r="G7" s="28"/>
      <c r="H7" s="13"/>
      <c r="I7" s="29"/>
      <c r="J7" s="5"/>
      <c r="K7" s="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</row>
    <row r="8" spans="1:56" x14ac:dyDescent="0.2">
      <c r="A8" s="11" t="s">
        <v>100</v>
      </c>
      <c r="B8" s="31"/>
      <c r="C8" s="4" t="s">
        <v>84</v>
      </c>
      <c r="D8" s="13" t="s">
        <v>36</v>
      </c>
      <c r="E8" s="3" t="s">
        <v>2</v>
      </c>
      <c r="F8" s="13"/>
      <c r="G8" s="28"/>
      <c r="H8" s="13"/>
      <c r="I8" s="7"/>
      <c r="J8" s="5"/>
      <c r="K8" s="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</row>
    <row r="9" spans="1:56" x14ac:dyDescent="0.2">
      <c r="B9" s="31"/>
      <c r="C9" s="4"/>
      <c r="D9" s="5"/>
      <c r="E9" s="5"/>
      <c r="F9" s="13"/>
      <c r="G9" s="28"/>
      <c r="H9" s="13"/>
      <c r="I9" s="7"/>
      <c r="J9" s="5"/>
      <c r="K9" s="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</row>
    <row r="10" spans="1:56" x14ac:dyDescent="0.2">
      <c r="A10" s="11" t="s">
        <v>100</v>
      </c>
      <c r="B10" s="15" t="s">
        <v>89</v>
      </c>
      <c r="C10" s="4" t="s">
        <v>80</v>
      </c>
      <c r="D10" s="5" t="s">
        <v>44</v>
      </c>
      <c r="E10" s="5" t="s">
        <v>6</v>
      </c>
      <c r="F10" s="13"/>
      <c r="G10" s="28"/>
      <c r="H10" s="13"/>
      <c r="I10" s="7"/>
      <c r="J10" s="5"/>
      <c r="K10" s="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</row>
    <row r="11" spans="1:56" x14ac:dyDescent="0.2">
      <c r="A11" s="11" t="s">
        <v>100</v>
      </c>
      <c r="C11" s="4" t="s">
        <v>81</v>
      </c>
      <c r="D11" s="5" t="s">
        <v>44</v>
      </c>
      <c r="E11" s="5" t="s">
        <v>6</v>
      </c>
      <c r="F11" s="13"/>
      <c r="G11" s="28"/>
      <c r="H11" s="13"/>
      <c r="I11" s="7"/>
      <c r="J11" s="5"/>
      <c r="K11" s="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</row>
    <row r="12" spans="1:56" x14ac:dyDescent="0.2">
      <c r="A12" s="11" t="s">
        <v>100</v>
      </c>
      <c r="C12" s="4" t="s">
        <v>82</v>
      </c>
      <c r="D12" s="5" t="s">
        <v>44</v>
      </c>
      <c r="E12" s="5" t="s">
        <v>6</v>
      </c>
      <c r="F12" s="30"/>
      <c r="G12" s="5"/>
      <c r="H12" s="13"/>
      <c r="I12" s="7"/>
      <c r="J12" s="5"/>
      <c r="K12" s="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</row>
    <row r="13" spans="1:56" x14ac:dyDescent="0.2">
      <c r="C13" s="4" t="s">
        <v>85</v>
      </c>
      <c r="D13" s="35" t="s">
        <v>71</v>
      </c>
      <c r="E13" s="3" t="s">
        <v>75</v>
      </c>
      <c r="F13" s="13"/>
      <c r="G13" s="28"/>
      <c r="H13" s="13"/>
      <c r="I13" s="7"/>
      <c r="J13" s="5"/>
      <c r="K13" s="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</row>
    <row r="14" spans="1:56" s="27" customFormat="1" x14ac:dyDescent="0.2">
      <c r="A14" s="21" t="s">
        <v>102</v>
      </c>
      <c r="B14" s="39"/>
      <c r="C14" s="4"/>
      <c r="D14" s="11" t="s">
        <v>72</v>
      </c>
      <c r="E14" s="5" t="s">
        <v>76</v>
      </c>
      <c r="F14" s="13"/>
      <c r="G14" s="5"/>
      <c r="H14" s="5"/>
      <c r="I14" s="7"/>
      <c r="J14" s="5"/>
      <c r="K14" s="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</row>
    <row r="15" spans="1:56" s="27" customFormat="1" x14ac:dyDescent="0.2">
      <c r="A15" s="21" t="s">
        <v>73</v>
      </c>
      <c r="B15" s="21"/>
      <c r="C15" s="4"/>
      <c r="D15" s="7" t="s">
        <v>73</v>
      </c>
      <c r="E15" s="5" t="s">
        <v>77</v>
      </c>
      <c r="F15" s="13"/>
      <c r="G15" s="3"/>
      <c r="H15" s="3"/>
      <c r="I15" s="7"/>
      <c r="J15" s="5"/>
      <c r="K15" s="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</row>
    <row r="16" spans="1:56" x14ac:dyDescent="0.2">
      <c r="A16" s="21" t="s">
        <v>100</v>
      </c>
      <c r="B16" s="15"/>
      <c r="C16" s="11"/>
      <c r="D16" s="5" t="s">
        <v>74</v>
      </c>
      <c r="E16" s="3" t="s">
        <v>78</v>
      </c>
      <c r="F16" s="13"/>
      <c r="G16" s="3"/>
      <c r="H16" s="3"/>
      <c r="I16" s="7"/>
      <c r="J16" s="5"/>
      <c r="K16" s="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</row>
    <row r="17" spans="1:56" x14ac:dyDescent="0.2">
      <c r="B17" s="15"/>
      <c r="C17" s="4"/>
      <c r="D17" s="5"/>
      <c r="E17" s="5"/>
      <c r="F17" s="13"/>
      <c r="G17" s="3"/>
      <c r="H17" s="3"/>
      <c r="I17" s="7"/>
      <c r="J17" s="5"/>
      <c r="K17" s="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</row>
    <row r="18" spans="1:56" x14ac:dyDescent="0.2">
      <c r="A18" s="11" t="s">
        <v>100</v>
      </c>
      <c r="B18" s="11" t="s">
        <v>90</v>
      </c>
      <c r="C18" s="4" t="s">
        <v>80</v>
      </c>
      <c r="D18" s="3" t="s">
        <v>35</v>
      </c>
      <c r="E18" s="13" t="s">
        <v>3</v>
      </c>
      <c r="F18" s="13"/>
      <c r="G18" s="28"/>
      <c r="H18" s="13"/>
      <c r="I18" s="7"/>
      <c r="J18" s="5"/>
      <c r="K18" s="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</row>
    <row r="19" spans="1:56" x14ac:dyDescent="0.2">
      <c r="A19" s="11" t="s">
        <v>100</v>
      </c>
      <c r="B19" s="15"/>
      <c r="C19" s="4" t="s">
        <v>81</v>
      </c>
      <c r="D19" s="3" t="s">
        <v>35</v>
      </c>
      <c r="E19" s="13" t="s">
        <v>3</v>
      </c>
      <c r="F19" s="13"/>
      <c r="G19" s="28"/>
      <c r="H19" s="13"/>
      <c r="I19" s="7"/>
      <c r="J19" s="5"/>
      <c r="K19" s="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</row>
    <row r="20" spans="1:56" x14ac:dyDescent="0.2">
      <c r="A20" s="11" t="s">
        <v>100</v>
      </c>
      <c r="B20" s="15"/>
      <c r="C20" s="4" t="s">
        <v>82</v>
      </c>
      <c r="D20" s="7" t="s">
        <v>65</v>
      </c>
      <c r="E20" s="3" t="s">
        <v>5</v>
      </c>
      <c r="F20" s="13"/>
      <c r="G20" s="7"/>
      <c r="H20" s="3"/>
      <c r="I20" s="7"/>
      <c r="J20" s="5"/>
      <c r="K20" s="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</row>
    <row r="21" spans="1:56" x14ac:dyDescent="0.2">
      <c r="A21" s="11" t="s">
        <v>100</v>
      </c>
      <c r="B21" s="15"/>
      <c r="C21" s="4" t="s">
        <v>83</v>
      </c>
      <c r="D21" s="3" t="s">
        <v>31</v>
      </c>
      <c r="E21" s="3" t="s">
        <v>1</v>
      </c>
      <c r="F21" s="13"/>
      <c r="G21" s="28"/>
      <c r="H21" s="13"/>
      <c r="I21" s="26"/>
      <c r="J21" s="7"/>
      <c r="K21" s="5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</row>
    <row r="22" spans="1:56" x14ac:dyDescent="0.2">
      <c r="B22" s="16"/>
      <c r="C22" s="4" t="s">
        <v>97</v>
      </c>
      <c r="D22" s="3" t="s">
        <v>17</v>
      </c>
      <c r="E22" s="3" t="s">
        <v>1</v>
      </c>
      <c r="F22" s="13"/>
      <c r="G22" s="28"/>
      <c r="H22" s="13"/>
      <c r="I22" s="26"/>
      <c r="J22" s="26"/>
      <c r="K22" s="7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</row>
    <row r="23" spans="1:56" x14ac:dyDescent="0.2">
      <c r="B23" s="16"/>
      <c r="C23" s="4" t="s">
        <v>84</v>
      </c>
      <c r="D23" s="3" t="s">
        <v>21</v>
      </c>
      <c r="E23" s="3" t="s">
        <v>1</v>
      </c>
      <c r="F23" s="13"/>
      <c r="G23" s="28"/>
      <c r="H23" s="13"/>
      <c r="I23" s="26"/>
      <c r="J23" s="26"/>
      <c r="K23" s="7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</row>
    <row r="24" spans="1:56" s="27" customFormat="1" x14ac:dyDescent="0.2">
      <c r="A24" s="21"/>
      <c r="B24" s="21"/>
      <c r="C24" s="6"/>
      <c r="D24" s="7"/>
      <c r="E24" s="5"/>
      <c r="F24" s="13"/>
      <c r="G24" s="28"/>
      <c r="H24" s="13"/>
      <c r="I24" s="26"/>
      <c r="J24" s="26"/>
      <c r="K24" s="7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</row>
    <row r="25" spans="1:56" s="27" customFormat="1" x14ac:dyDescent="0.2">
      <c r="A25" s="21"/>
      <c r="B25" s="15"/>
      <c r="C25" s="6"/>
      <c r="D25" s="7"/>
      <c r="E25" s="5"/>
      <c r="F25" s="13"/>
      <c r="G25" s="28"/>
      <c r="H25" s="13"/>
      <c r="I25" s="26"/>
      <c r="J25" s="26"/>
      <c r="K25" s="7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</row>
    <row r="26" spans="1:56" s="27" customFormat="1" x14ac:dyDescent="0.2">
      <c r="A26" s="21"/>
      <c r="B26" s="16"/>
      <c r="C26" s="4"/>
      <c r="D26" s="5"/>
      <c r="E26" s="3"/>
      <c r="F26" s="13"/>
      <c r="G26" s="28"/>
      <c r="H26" s="13"/>
      <c r="I26" s="26"/>
      <c r="J26" s="26"/>
      <c r="K26" s="7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</row>
    <row r="27" spans="1:56" x14ac:dyDescent="0.2">
      <c r="B27" s="15" t="s">
        <v>69</v>
      </c>
      <c r="C27" s="4" t="s">
        <v>80</v>
      </c>
      <c r="D27" s="3" t="s">
        <v>42</v>
      </c>
      <c r="E27" s="3" t="s">
        <v>64</v>
      </c>
      <c r="F27" s="13"/>
      <c r="G27" s="28"/>
      <c r="H27" s="13"/>
      <c r="I27" s="26"/>
      <c r="J27" s="7"/>
      <c r="K27" s="5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</row>
    <row r="28" spans="1:56" x14ac:dyDescent="0.2">
      <c r="A28" s="11" t="s">
        <v>100</v>
      </c>
      <c r="B28" s="16"/>
      <c r="C28" s="4" t="s">
        <v>81</v>
      </c>
      <c r="D28" s="3" t="s">
        <v>42</v>
      </c>
      <c r="E28" s="3" t="s">
        <v>64</v>
      </c>
      <c r="F28" s="13"/>
      <c r="G28" s="28"/>
      <c r="H28" s="13"/>
      <c r="I28" s="26"/>
      <c r="J28" s="7"/>
      <c r="K28" s="5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</row>
    <row r="29" spans="1:56" s="27" customFormat="1" ht="22.5" x14ac:dyDescent="0.2">
      <c r="A29" s="11" t="s">
        <v>100</v>
      </c>
      <c r="B29" s="7"/>
      <c r="C29" s="4" t="s">
        <v>82</v>
      </c>
      <c r="D29" s="38" t="s">
        <v>86</v>
      </c>
      <c r="E29" s="3" t="s">
        <v>87</v>
      </c>
      <c r="F29" s="13"/>
      <c r="G29" s="3"/>
      <c r="H29" s="13"/>
      <c r="I29" s="32"/>
      <c r="J29" s="26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</row>
    <row r="30" spans="1:56" s="27" customFormat="1" x14ac:dyDescent="0.2">
      <c r="A30" s="11" t="s">
        <v>100</v>
      </c>
      <c r="B30" s="16"/>
      <c r="C30" s="4" t="s">
        <v>83</v>
      </c>
      <c r="D30" s="8" t="s">
        <v>28</v>
      </c>
      <c r="E30" s="5" t="s">
        <v>40</v>
      </c>
      <c r="F30" s="8"/>
      <c r="G30" s="5"/>
      <c r="H30" s="13"/>
      <c r="I30" s="32"/>
      <c r="J30" s="26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</row>
    <row r="31" spans="1:56" x14ac:dyDescent="0.2">
      <c r="A31" s="11" t="s">
        <v>100</v>
      </c>
      <c r="C31" s="4" t="s">
        <v>97</v>
      </c>
      <c r="D31" s="13" t="s">
        <v>59</v>
      </c>
      <c r="E31" s="3" t="s">
        <v>60</v>
      </c>
      <c r="F31" s="13"/>
      <c r="G31" s="28"/>
      <c r="H31" s="13"/>
      <c r="I31" s="33"/>
      <c r="J31" s="26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</row>
    <row r="32" spans="1:56" x14ac:dyDescent="0.2">
      <c r="A32" s="11" t="s">
        <v>100</v>
      </c>
      <c r="B32" s="11"/>
      <c r="C32" s="4" t="s">
        <v>84</v>
      </c>
      <c r="D32" s="3" t="s">
        <v>67</v>
      </c>
      <c r="E32" s="3" t="s">
        <v>60</v>
      </c>
      <c r="F32" s="13"/>
      <c r="G32" s="28"/>
      <c r="H32" s="13"/>
      <c r="I32" s="32"/>
      <c r="J32" s="26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</row>
    <row r="33" spans="1:56" x14ac:dyDescent="0.2">
      <c r="B33" s="11"/>
      <c r="C33" s="4"/>
      <c r="D33" s="3"/>
      <c r="E33" s="3"/>
      <c r="F33" s="13"/>
      <c r="G33" s="28"/>
      <c r="H33" s="13"/>
      <c r="I33" s="32"/>
      <c r="J33" s="26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</row>
    <row r="34" spans="1:56" x14ac:dyDescent="0.2">
      <c r="B34" s="16"/>
      <c r="C34" s="4"/>
      <c r="D34" s="5"/>
      <c r="E34" s="5"/>
      <c r="F34" s="13"/>
      <c r="G34" s="28"/>
      <c r="H34" s="13"/>
      <c r="I34" s="26"/>
      <c r="J34" s="3"/>
      <c r="K34" s="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</row>
    <row r="35" spans="1:56" x14ac:dyDescent="0.2">
      <c r="A35" s="11" t="s">
        <v>100</v>
      </c>
      <c r="B35" s="15" t="s">
        <v>91</v>
      </c>
      <c r="C35" s="4" t="s">
        <v>80</v>
      </c>
      <c r="D35" s="5" t="s">
        <v>11</v>
      </c>
      <c r="E35" s="5" t="s">
        <v>68</v>
      </c>
      <c r="F35" s="13"/>
      <c r="G35" s="28"/>
      <c r="H35" s="13"/>
      <c r="I35" s="26"/>
      <c r="J35" s="3"/>
      <c r="K35" s="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</row>
    <row r="36" spans="1:56" x14ac:dyDescent="0.2">
      <c r="A36" s="11" t="s">
        <v>100</v>
      </c>
      <c r="B36" s="15"/>
      <c r="C36" s="4" t="s">
        <v>81</v>
      </c>
      <c r="D36" s="8" t="s">
        <v>61</v>
      </c>
      <c r="E36" s="3" t="s">
        <v>68</v>
      </c>
      <c r="F36" s="13"/>
      <c r="G36" s="28"/>
      <c r="H36" s="13"/>
      <c r="I36" s="26"/>
      <c r="J36" s="3"/>
      <c r="K36" s="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</row>
    <row r="37" spans="1:56" x14ac:dyDescent="0.2">
      <c r="A37" s="11" t="s">
        <v>100</v>
      </c>
      <c r="C37" s="4" t="s">
        <v>82</v>
      </c>
      <c r="D37" s="8" t="s">
        <v>43</v>
      </c>
      <c r="E37" s="3" t="s">
        <v>6</v>
      </c>
      <c r="F37" s="13"/>
      <c r="G37" s="28"/>
      <c r="H37" s="13"/>
      <c r="I37" s="26"/>
      <c r="J37" s="26"/>
      <c r="K37" s="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</row>
    <row r="38" spans="1:56" s="27" customFormat="1" x14ac:dyDescent="0.2">
      <c r="A38" s="11" t="s">
        <v>100</v>
      </c>
      <c r="B38" s="7"/>
      <c r="C38" s="4" t="s">
        <v>83</v>
      </c>
      <c r="D38" s="7" t="s">
        <v>66</v>
      </c>
      <c r="E38" s="3" t="s">
        <v>5</v>
      </c>
      <c r="F38" s="13"/>
      <c r="G38" s="28"/>
      <c r="H38" s="13"/>
      <c r="I38" s="26"/>
      <c r="J38" s="3"/>
      <c r="K38" s="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</row>
    <row r="39" spans="1:56" s="27" customFormat="1" x14ac:dyDescent="0.2">
      <c r="A39" s="11" t="s">
        <v>100</v>
      </c>
      <c r="B39" s="21"/>
      <c r="C39" s="4" t="s">
        <v>97</v>
      </c>
      <c r="D39" s="3" t="s">
        <v>37</v>
      </c>
      <c r="E39" s="3" t="s">
        <v>5</v>
      </c>
      <c r="F39" s="13"/>
      <c r="G39" s="28"/>
      <c r="H39" s="13"/>
      <c r="I39" s="26"/>
      <c r="J39" s="3"/>
      <c r="K39" s="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</row>
    <row r="40" spans="1:56" ht="22.5" x14ac:dyDescent="0.2">
      <c r="A40" s="11" t="s">
        <v>100</v>
      </c>
      <c r="B40" s="11"/>
      <c r="C40" s="4" t="s">
        <v>84</v>
      </c>
      <c r="D40" s="3" t="s">
        <v>29</v>
      </c>
      <c r="E40" s="3" t="s">
        <v>5</v>
      </c>
      <c r="F40" s="13"/>
      <c r="G40" s="28"/>
      <c r="H40" s="13"/>
      <c r="I40" s="26"/>
      <c r="J40" s="26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</row>
    <row r="41" spans="1:56" x14ac:dyDescent="0.2">
      <c r="B41" s="11"/>
      <c r="C41" s="4"/>
      <c r="D41" s="3"/>
      <c r="E41" s="3"/>
      <c r="F41" s="13"/>
      <c r="G41" s="28"/>
      <c r="H41" s="13"/>
      <c r="I41" s="26"/>
      <c r="J41" s="26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</row>
    <row r="42" spans="1:56" x14ac:dyDescent="0.2">
      <c r="C42" s="4"/>
      <c r="D42" s="5"/>
      <c r="E42" s="5"/>
      <c r="F42" s="13"/>
      <c r="G42" s="28"/>
      <c r="H42" s="13"/>
      <c r="I42" s="26"/>
      <c r="J42" s="26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</row>
    <row r="43" spans="1:56" x14ac:dyDescent="0.2">
      <c r="A43" s="11" t="s">
        <v>100</v>
      </c>
      <c r="B43" s="7" t="s">
        <v>92</v>
      </c>
      <c r="C43" s="4" t="s">
        <v>80</v>
      </c>
      <c r="D43" s="7" t="s">
        <v>39</v>
      </c>
      <c r="E43" s="3" t="s">
        <v>0</v>
      </c>
      <c r="F43" s="13"/>
      <c r="G43" s="28"/>
      <c r="H43" s="13"/>
      <c r="I43" s="26"/>
      <c r="J43" s="26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</row>
    <row r="44" spans="1:56" x14ac:dyDescent="0.2">
      <c r="A44" s="11" t="s">
        <v>100</v>
      </c>
      <c r="C44" s="4" t="s">
        <v>81</v>
      </c>
      <c r="D44" s="3" t="s">
        <v>41</v>
      </c>
      <c r="E44" s="3" t="s">
        <v>0</v>
      </c>
      <c r="F44" s="13"/>
      <c r="G44" s="28"/>
      <c r="H44" s="13"/>
      <c r="I44" s="26"/>
      <c r="J44" s="26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</row>
    <row r="45" spans="1:56" x14ac:dyDescent="0.2">
      <c r="A45" s="11" t="s">
        <v>101</v>
      </c>
      <c r="C45" s="4" t="s">
        <v>82</v>
      </c>
      <c r="D45" s="7" t="s">
        <v>55</v>
      </c>
      <c r="E45" s="3" t="s">
        <v>56</v>
      </c>
      <c r="F45" s="13"/>
      <c r="G45" s="28"/>
      <c r="J45" s="26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</row>
    <row r="46" spans="1:56" x14ac:dyDescent="0.2">
      <c r="A46" s="11" t="s">
        <v>100</v>
      </c>
      <c r="C46" s="4" t="s">
        <v>83</v>
      </c>
      <c r="D46" s="3" t="s">
        <v>57</v>
      </c>
      <c r="E46" s="5" t="s">
        <v>24</v>
      </c>
      <c r="F46" s="13"/>
      <c r="G46" s="28"/>
      <c r="H46" s="13"/>
      <c r="I46" s="26"/>
      <c r="J46" s="26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</row>
    <row r="47" spans="1:56" x14ac:dyDescent="0.2">
      <c r="A47" s="11" t="s">
        <v>100</v>
      </c>
      <c r="B47" s="11"/>
      <c r="C47" s="4" t="s">
        <v>97</v>
      </c>
      <c r="D47" s="3" t="s">
        <v>38</v>
      </c>
      <c r="E47" s="3" t="s">
        <v>5</v>
      </c>
      <c r="F47" s="13"/>
      <c r="G47" s="7"/>
      <c r="H47" s="3"/>
      <c r="I47" s="26"/>
      <c r="J47" s="26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</row>
    <row r="48" spans="1:56" x14ac:dyDescent="0.2">
      <c r="A48" s="11" t="s">
        <v>100</v>
      </c>
      <c r="C48" s="4" t="s">
        <v>84</v>
      </c>
      <c r="D48" s="3" t="s">
        <v>38</v>
      </c>
      <c r="E48" s="3" t="s">
        <v>5</v>
      </c>
      <c r="F48" s="13"/>
      <c r="G48" s="28"/>
      <c r="H48" s="13"/>
      <c r="I48" s="26"/>
      <c r="J48" s="26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</row>
    <row r="49" spans="1:56" x14ac:dyDescent="0.2">
      <c r="B49" s="11"/>
      <c r="C49" s="11"/>
      <c r="D49" s="5"/>
      <c r="E49" s="3"/>
      <c r="F49" s="13"/>
      <c r="G49" s="28"/>
      <c r="H49" s="13"/>
      <c r="I49" s="26"/>
      <c r="J49" s="26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</row>
    <row r="50" spans="1:56" x14ac:dyDescent="0.2">
      <c r="B50" s="11"/>
      <c r="C50" s="11"/>
      <c r="D50" s="7"/>
      <c r="E50" s="3"/>
      <c r="F50" s="13"/>
      <c r="G50" s="28"/>
      <c r="H50" s="13"/>
      <c r="I50" s="26"/>
      <c r="J50" s="26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</row>
    <row r="51" spans="1:56" x14ac:dyDescent="0.2">
      <c r="B51" s="11"/>
      <c r="C51" s="11"/>
      <c r="D51" s="7"/>
      <c r="E51" s="3"/>
      <c r="F51" s="13"/>
      <c r="G51" s="28"/>
      <c r="H51" s="13"/>
      <c r="I51" s="26"/>
      <c r="J51" s="26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</row>
    <row r="52" spans="1:56" x14ac:dyDescent="0.2">
      <c r="B52" s="15"/>
      <c r="C52" s="4"/>
      <c r="D52" s="5"/>
      <c r="E52" s="3"/>
      <c r="F52" s="13"/>
      <c r="G52" s="28"/>
      <c r="H52" s="13"/>
      <c r="I52" s="26"/>
      <c r="J52" s="26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</row>
    <row r="53" spans="1:56" x14ac:dyDescent="0.2">
      <c r="A53" s="11" t="s">
        <v>100</v>
      </c>
      <c r="B53" s="15" t="s">
        <v>93</v>
      </c>
      <c r="C53" s="4" t="s">
        <v>80</v>
      </c>
      <c r="D53" s="7" t="s">
        <v>45</v>
      </c>
      <c r="E53" s="3" t="s">
        <v>46</v>
      </c>
      <c r="F53" s="13"/>
      <c r="G53" s="28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</row>
    <row r="54" spans="1:56" x14ac:dyDescent="0.2">
      <c r="A54" s="11" t="s">
        <v>100</v>
      </c>
      <c r="C54" s="4" t="s">
        <v>81</v>
      </c>
      <c r="D54" s="5" t="s">
        <v>47</v>
      </c>
      <c r="E54" s="3" t="s">
        <v>46</v>
      </c>
      <c r="F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</row>
    <row r="55" spans="1:56" x14ac:dyDescent="0.2">
      <c r="A55" s="11" t="s">
        <v>100</v>
      </c>
      <c r="B55" s="16"/>
      <c r="C55" s="4" t="s">
        <v>82</v>
      </c>
      <c r="D55" s="5" t="s">
        <v>96</v>
      </c>
      <c r="E55" s="5" t="s">
        <v>48</v>
      </c>
      <c r="G55" s="28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</row>
    <row r="56" spans="1:56" s="27" customFormat="1" ht="22.5" x14ac:dyDescent="0.2">
      <c r="A56" s="11" t="s">
        <v>100</v>
      </c>
      <c r="B56" s="13"/>
      <c r="C56" s="4" t="s">
        <v>83</v>
      </c>
      <c r="D56" s="8" t="s">
        <v>14</v>
      </c>
      <c r="E56" s="3" t="s">
        <v>15</v>
      </c>
      <c r="F56" s="13"/>
      <c r="G56" s="28"/>
      <c r="K56" s="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</row>
    <row r="57" spans="1:56" s="27" customFormat="1" ht="22.5" x14ac:dyDescent="0.2">
      <c r="A57" s="11" t="s">
        <v>100</v>
      </c>
      <c r="B57" s="13"/>
      <c r="C57" s="4" t="s">
        <v>97</v>
      </c>
      <c r="D57" s="8" t="s">
        <v>14</v>
      </c>
      <c r="E57" s="3" t="s">
        <v>15</v>
      </c>
      <c r="F57" s="13"/>
      <c r="G57" s="28"/>
      <c r="K57" s="5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</row>
    <row r="58" spans="1:56" x14ac:dyDescent="0.2">
      <c r="A58" s="11" t="s">
        <v>100</v>
      </c>
      <c r="B58" s="16"/>
      <c r="C58" s="4" t="s">
        <v>84</v>
      </c>
      <c r="D58" s="8" t="s">
        <v>12</v>
      </c>
      <c r="E58" s="5" t="s">
        <v>24</v>
      </c>
      <c r="F58" s="13"/>
      <c r="G58" s="13"/>
      <c r="K58" s="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</row>
    <row r="59" spans="1:56" x14ac:dyDescent="0.2">
      <c r="E59" s="3"/>
      <c r="F59" s="28"/>
      <c r="G59" s="13"/>
      <c r="H59" s="26"/>
      <c r="I59" s="3"/>
      <c r="J59" s="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6" x14ac:dyDescent="0.2">
      <c r="B60" s="11"/>
      <c r="C60" s="9"/>
      <c r="D60" s="7"/>
      <c r="E60" s="3"/>
      <c r="F60" s="28"/>
      <c r="G60" s="28"/>
      <c r="H60" s="26"/>
      <c r="I60" s="3"/>
      <c r="J60" s="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6" x14ac:dyDescent="0.2">
      <c r="B61" s="11"/>
      <c r="C61" s="4"/>
      <c r="D61" s="5"/>
      <c r="E61" s="3"/>
      <c r="F61" s="28"/>
      <c r="G61" s="28"/>
      <c r="H61" s="26"/>
      <c r="I61" s="3"/>
      <c r="J61" s="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6" x14ac:dyDescent="0.2">
      <c r="A62" s="11" t="s">
        <v>100</v>
      </c>
      <c r="B62" s="11" t="s">
        <v>70</v>
      </c>
      <c r="C62" s="4" t="s">
        <v>80</v>
      </c>
      <c r="D62" s="5" t="s">
        <v>13</v>
      </c>
      <c r="E62" s="5" t="s">
        <v>23</v>
      </c>
      <c r="F62" s="13"/>
      <c r="G62" s="28"/>
      <c r="K62" s="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</row>
    <row r="63" spans="1:56" x14ac:dyDescent="0.2">
      <c r="A63" s="11" t="s">
        <v>100</v>
      </c>
      <c r="B63" s="17"/>
      <c r="C63" s="4" t="s">
        <v>81</v>
      </c>
      <c r="D63" s="3" t="s">
        <v>18</v>
      </c>
      <c r="E63" s="5" t="s">
        <v>19</v>
      </c>
      <c r="K63" s="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</row>
    <row r="64" spans="1:56" s="36" customFormat="1" x14ac:dyDescent="0.2">
      <c r="A64" s="11" t="s">
        <v>100</v>
      </c>
      <c r="B64" s="16"/>
      <c r="C64" s="4" t="s">
        <v>82</v>
      </c>
      <c r="D64" s="8" t="s">
        <v>20</v>
      </c>
      <c r="E64" s="3" t="s">
        <v>25</v>
      </c>
      <c r="F64" s="35"/>
      <c r="G64" s="28"/>
      <c r="K64" s="10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</row>
    <row r="65" spans="1:56" s="27" customFormat="1" x14ac:dyDescent="0.2">
      <c r="A65" s="11" t="s">
        <v>100</v>
      </c>
      <c r="B65" s="15"/>
      <c r="C65" s="4" t="s">
        <v>83</v>
      </c>
      <c r="D65" s="13" t="s">
        <v>62</v>
      </c>
      <c r="E65" s="5" t="s">
        <v>4</v>
      </c>
      <c r="F65" s="13"/>
      <c r="G65" s="28"/>
      <c r="K65" s="7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</row>
    <row r="66" spans="1:56" x14ac:dyDescent="0.2">
      <c r="A66" s="11" t="s">
        <v>100</v>
      </c>
      <c r="B66" s="15"/>
      <c r="C66" s="4" t="s">
        <v>97</v>
      </c>
      <c r="D66" s="5" t="s">
        <v>16</v>
      </c>
      <c r="E66" s="5" t="s">
        <v>4</v>
      </c>
      <c r="F66" s="13"/>
      <c r="G66" s="28"/>
      <c r="H66" s="13"/>
      <c r="I66" s="26"/>
      <c r="J66" s="3"/>
      <c r="K66" s="7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</row>
    <row r="67" spans="1:56" x14ac:dyDescent="0.2">
      <c r="A67" s="11" t="s">
        <v>100</v>
      </c>
      <c r="C67" s="4" t="s">
        <v>84</v>
      </c>
      <c r="D67" s="3" t="s">
        <v>26</v>
      </c>
      <c r="E67" s="3" t="s">
        <v>27</v>
      </c>
      <c r="F67" s="13"/>
      <c r="G67" s="28"/>
      <c r="H67" s="13"/>
      <c r="I67" s="3"/>
      <c r="J67" s="3"/>
      <c r="K67" s="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</row>
    <row r="68" spans="1:56" x14ac:dyDescent="0.2">
      <c r="B68" s="11"/>
      <c r="E68" s="5"/>
      <c r="F68" s="13"/>
      <c r="G68" s="28"/>
      <c r="H68" s="13"/>
      <c r="I68" s="3"/>
      <c r="J68" s="3"/>
      <c r="K68" s="5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</row>
    <row r="69" spans="1:56" x14ac:dyDescent="0.2">
      <c r="B69" s="15"/>
      <c r="E69" s="3"/>
      <c r="F69" s="13"/>
      <c r="G69" s="3"/>
      <c r="H69" s="3"/>
      <c r="I69" s="3"/>
      <c r="J69" s="3"/>
      <c r="K69" s="5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</row>
    <row r="70" spans="1:56" x14ac:dyDescent="0.2">
      <c r="A70" s="11" t="s">
        <v>100</v>
      </c>
      <c r="B70" s="11" t="s">
        <v>94</v>
      </c>
      <c r="C70" s="4" t="s">
        <v>80</v>
      </c>
      <c r="D70" s="3" t="s">
        <v>49</v>
      </c>
      <c r="E70" s="3" t="s">
        <v>4</v>
      </c>
      <c r="F70" s="13"/>
      <c r="G70" s="13"/>
      <c r="H70" s="3"/>
      <c r="I70" s="7"/>
      <c r="J70" s="12"/>
      <c r="K70" s="5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</row>
    <row r="71" spans="1:56" s="27" customFormat="1" x14ac:dyDescent="0.2">
      <c r="A71" s="11" t="s">
        <v>100</v>
      </c>
      <c r="B71" s="15"/>
      <c r="C71" s="4" t="s">
        <v>81</v>
      </c>
      <c r="D71" s="13" t="s">
        <v>49</v>
      </c>
      <c r="E71" s="3" t="s">
        <v>4</v>
      </c>
      <c r="F71" s="13"/>
      <c r="G71" s="25"/>
      <c r="H71" s="5"/>
      <c r="I71" s="7"/>
      <c r="J71" s="13"/>
      <c r="K71" s="5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</row>
    <row r="72" spans="1:56" s="27" customFormat="1" ht="22.5" x14ac:dyDescent="0.2">
      <c r="A72" s="11" t="s">
        <v>100</v>
      </c>
      <c r="B72" s="16"/>
      <c r="C72" s="4" t="s">
        <v>82</v>
      </c>
      <c r="D72" s="25" t="s">
        <v>63</v>
      </c>
      <c r="E72" s="5" t="s">
        <v>4</v>
      </c>
      <c r="F72" s="13"/>
      <c r="G72" s="28"/>
      <c r="H72" s="4"/>
      <c r="I72" s="7"/>
      <c r="J72" s="3"/>
      <c r="K72" s="5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</row>
    <row r="73" spans="1:56" s="27" customFormat="1" x14ac:dyDescent="0.2">
      <c r="A73" s="11" t="s">
        <v>100</v>
      </c>
      <c r="B73" s="16"/>
      <c r="C73" s="4" t="s">
        <v>83</v>
      </c>
      <c r="D73" s="3" t="s">
        <v>7</v>
      </c>
      <c r="E73" s="3" t="s">
        <v>50</v>
      </c>
      <c r="F73" s="13"/>
      <c r="G73" s="28"/>
      <c r="H73" s="4"/>
      <c r="I73" s="3"/>
      <c r="J73" s="3"/>
      <c r="K73" s="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</row>
    <row r="74" spans="1:56" x14ac:dyDescent="0.2">
      <c r="A74" s="11" t="s">
        <v>100</v>
      </c>
      <c r="C74" s="4" t="s">
        <v>97</v>
      </c>
      <c r="D74" s="3" t="s">
        <v>53</v>
      </c>
      <c r="E74" s="3" t="s">
        <v>54</v>
      </c>
      <c r="F74" s="13"/>
      <c r="G74" s="28"/>
      <c r="H74" s="4"/>
      <c r="I74" s="7"/>
      <c r="J74" s="3"/>
      <c r="K74" s="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</row>
    <row r="75" spans="1:56" x14ac:dyDescent="0.2">
      <c r="A75" s="11" t="s">
        <v>100</v>
      </c>
      <c r="B75" s="16" t="s">
        <v>10</v>
      </c>
      <c r="C75" s="4" t="s">
        <v>84</v>
      </c>
      <c r="D75" s="8" t="s">
        <v>58</v>
      </c>
      <c r="E75" s="3" t="s">
        <v>54</v>
      </c>
      <c r="F75" s="13"/>
      <c r="G75" s="28"/>
      <c r="H75" s="13"/>
      <c r="I75" s="4"/>
      <c r="J75" s="7"/>
      <c r="K75" s="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</row>
    <row r="76" spans="1:56" x14ac:dyDescent="0.2">
      <c r="B76" s="15"/>
      <c r="C76" s="4"/>
      <c r="D76" s="5"/>
      <c r="E76" s="5"/>
      <c r="F76" s="13"/>
      <c r="G76" s="28"/>
      <c r="H76" s="13"/>
      <c r="I76" s="4"/>
      <c r="J76" s="7"/>
      <c r="K76" s="7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</row>
    <row r="77" spans="1:56" x14ac:dyDescent="0.2">
      <c r="A77" s="11" t="s">
        <v>100</v>
      </c>
      <c r="B77" s="16" t="s">
        <v>95</v>
      </c>
      <c r="C77" s="4" t="s">
        <v>80</v>
      </c>
      <c r="D77" s="8" t="s">
        <v>51</v>
      </c>
      <c r="E77" s="3" t="s">
        <v>52</v>
      </c>
      <c r="F77" s="13"/>
      <c r="G77" s="28"/>
      <c r="H77" s="13"/>
      <c r="I77" s="4"/>
      <c r="J77" s="3"/>
      <c r="K77" s="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</row>
    <row r="78" spans="1:56" ht="22.5" x14ac:dyDescent="0.2">
      <c r="A78" s="11" t="s">
        <v>100</v>
      </c>
      <c r="B78" s="16"/>
      <c r="C78" s="4" t="s">
        <v>81</v>
      </c>
      <c r="D78" s="3" t="s">
        <v>98</v>
      </c>
      <c r="E78" s="3" t="s">
        <v>99</v>
      </c>
      <c r="F78" s="13"/>
      <c r="G78" s="28"/>
      <c r="K78" s="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</row>
    <row r="79" spans="1:56" ht="22.5" x14ac:dyDescent="0.2">
      <c r="A79" s="11" t="s">
        <v>100</v>
      </c>
      <c r="B79" s="15"/>
      <c r="C79" s="4" t="s">
        <v>82</v>
      </c>
      <c r="D79" s="3" t="s">
        <v>98</v>
      </c>
      <c r="E79" s="3" t="s">
        <v>99</v>
      </c>
      <c r="F79" s="13"/>
      <c r="G79" s="28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</row>
    <row r="80" spans="1:56" x14ac:dyDescent="0.2">
      <c r="B80" s="15"/>
      <c r="C80" s="4"/>
      <c r="D80" s="8"/>
      <c r="E80" s="3"/>
      <c r="F80" s="13"/>
      <c r="G80" s="28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</row>
    <row r="81" spans="2:56" x14ac:dyDescent="0.2">
      <c r="B81" s="15"/>
      <c r="C81" s="4"/>
      <c r="D81" s="7"/>
      <c r="E81" s="13"/>
      <c r="F81" s="13"/>
      <c r="G81" s="28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</row>
    <row r="82" spans="2:56" x14ac:dyDescent="0.2">
      <c r="B82" s="15"/>
      <c r="C82" s="4"/>
      <c r="D82" s="7"/>
      <c r="F82" s="13"/>
      <c r="G82" s="28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</row>
    <row r="83" spans="2:56" x14ac:dyDescent="0.2">
      <c r="B83" s="15"/>
      <c r="C83" s="18"/>
      <c r="F83" s="13"/>
      <c r="G83" s="28"/>
      <c r="H83" s="13"/>
      <c r="I83" s="26"/>
      <c r="J83" s="26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</row>
    <row r="84" spans="2:56" x14ac:dyDescent="0.2">
      <c r="B84" s="11"/>
      <c r="F84" s="13"/>
      <c r="G84" s="28"/>
      <c r="H84" s="13"/>
      <c r="I84" s="26"/>
      <c r="J84" s="26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</row>
    <row r="85" spans="2:56" x14ac:dyDescent="0.2">
      <c r="B85" s="15"/>
      <c r="E85" s="5"/>
      <c r="F85" s="13"/>
      <c r="G85" s="28"/>
      <c r="H85" s="13"/>
      <c r="I85" s="26"/>
      <c r="J85" s="26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</row>
    <row r="86" spans="2:56" x14ac:dyDescent="0.2">
      <c r="E86" s="5"/>
      <c r="F86" s="13"/>
      <c r="G86" s="28"/>
      <c r="H86" s="13"/>
      <c r="I86" s="26"/>
      <c r="J86" s="26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</row>
    <row r="87" spans="2:56" x14ac:dyDescent="0.2">
      <c r="B87" s="13"/>
      <c r="E87" s="5"/>
      <c r="F87" s="13"/>
      <c r="G87" s="28"/>
      <c r="H87" s="13"/>
      <c r="I87" s="26"/>
      <c r="J87" s="26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</row>
    <row r="88" spans="2:56" x14ac:dyDescent="0.2">
      <c r="B88" s="13"/>
      <c r="C88" s="5"/>
      <c r="D88" s="5"/>
      <c r="E88" s="7"/>
      <c r="F88" s="13"/>
      <c r="G88" s="28"/>
      <c r="H88" s="13"/>
      <c r="I88" s="26"/>
      <c r="J88" s="26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</row>
    <row r="89" spans="2:56" x14ac:dyDescent="0.2">
      <c r="B89" s="3"/>
      <c r="C89" s="13"/>
      <c r="D89" s="13"/>
      <c r="E89" s="13"/>
      <c r="F89" s="13"/>
      <c r="G89" s="13"/>
      <c r="H89" s="13"/>
      <c r="I89" s="26"/>
      <c r="J89" s="26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</row>
    <row r="90" spans="2:56" s="13" customFormat="1" x14ac:dyDescent="0.2">
      <c r="B90" s="26"/>
    </row>
    <row r="91" spans="2:56" s="13" customFormat="1" x14ac:dyDescent="0.2">
      <c r="B91" s="26"/>
      <c r="C91" s="3"/>
    </row>
    <row r="92" spans="2:56" s="13" customFormat="1" x14ac:dyDescent="0.2">
      <c r="B92" s="26"/>
      <c r="C92" s="26"/>
    </row>
    <row r="93" spans="2:56" s="13" customFormat="1" x14ac:dyDescent="0.2">
      <c r="B93" s="26"/>
      <c r="C93" s="26"/>
    </row>
    <row r="94" spans="2:56" s="13" customFormat="1" x14ac:dyDescent="0.2">
      <c r="B94" s="26"/>
      <c r="C94" s="26"/>
    </row>
    <row r="95" spans="2:56" s="13" customFormat="1" x14ac:dyDescent="0.2">
      <c r="B95" s="26"/>
      <c r="C95" s="26"/>
    </row>
    <row r="96" spans="2:56" s="13" customFormat="1" x14ac:dyDescent="0.2">
      <c r="B96" s="26"/>
      <c r="C96" s="26"/>
    </row>
    <row r="97" spans="2:3" s="13" customFormat="1" x14ac:dyDescent="0.2">
      <c r="B97" s="26"/>
      <c r="C97" s="26"/>
    </row>
    <row r="98" spans="2:3" s="13" customFormat="1" x14ac:dyDescent="0.2">
      <c r="B98" s="26"/>
      <c r="C98" s="26"/>
    </row>
    <row r="99" spans="2:3" s="13" customFormat="1" x14ac:dyDescent="0.2">
      <c r="B99" s="3"/>
      <c r="C99" s="26"/>
    </row>
    <row r="100" spans="2:3" s="13" customFormat="1" x14ac:dyDescent="0.2">
      <c r="B100" s="3"/>
      <c r="C100" s="26"/>
    </row>
    <row r="101" spans="2:3" s="13" customFormat="1" x14ac:dyDescent="0.2">
      <c r="B101" s="3"/>
      <c r="C101" s="3"/>
    </row>
    <row r="102" spans="2:3" x14ac:dyDescent="0.2">
      <c r="B102" s="37"/>
    </row>
    <row r="103" spans="2:3" x14ac:dyDescent="0.2">
      <c r="B103" s="37"/>
    </row>
  </sheetData>
  <phoneticPr fontId="1" type="noConversion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B56" sqref="B56"/>
    </sheetView>
  </sheetViews>
  <sheetFormatPr defaultRowHeight="12.75" x14ac:dyDescent="0.2"/>
  <cols>
    <col min="1" max="1" width="16" style="1" customWidth="1"/>
    <col min="2" max="2" width="18.7109375" style="1" customWidth="1"/>
    <col min="3" max="3" width="19.85546875" style="1" customWidth="1"/>
    <col min="4" max="4" width="20.85546875" style="1" customWidth="1"/>
    <col min="5" max="5" width="19.7109375" style="1" customWidth="1"/>
    <col min="6" max="6" width="9.140625" style="1" customWidth="1"/>
  </cols>
  <sheetData>
    <row r="1" spans="1:5" x14ac:dyDescent="0.2">
      <c r="A1" s="2"/>
      <c r="B1" s="2"/>
      <c r="C1" s="2"/>
      <c r="D1" s="2"/>
      <c r="E1" s="2"/>
    </row>
    <row r="2" spans="1:5" x14ac:dyDescent="0.2">
      <c r="A2" s="2"/>
      <c r="B2" s="2"/>
      <c r="C2" s="2"/>
      <c r="D2" s="2"/>
    </row>
    <row r="19" spans="1:4" x14ac:dyDescent="0.2">
      <c r="A19" s="2"/>
      <c r="B19" s="2"/>
      <c r="C19" s="2"/>
      <c r="D19" s="2"/>
    </row>
    <row r="35" spans="1:2" x14ac:dyDescent="0.2">
      <c r="A35" s="2"/>
      <c r="B35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Program</vt:lpstr>
      <vt:lpstr>Sayfa1</vt:lpstr>
      <vt:lpstr>Program!Yazdırma_Alanı</vt:lpstr>
    </vt:vector>
  </TitlesOfParts>
  <Company>GUTF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idogan</dc:creator>
  <cp:lastModifiedBy>cc</cp:lastModifiedBy>
  <cp:revision/>
  <cp:lastPrinted>2020-03-26T11:15:24Z</cp:lastPrinted>
  <dcterms:created xsi:type="dcterms:W3CDTF">2008-01-02T09:15:57Z</dcterms:created>
  <dcterms:modified xsi:type="dcterms:W3CDTF">2020-03-26T10:53:25Z</dcterms:modified>
</cp:coreProperties>
</file>